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 activeTab="2"/>
  </bookViews>
  <sheets>
    <sheet name="DS HV BVLV" sheetId="1" r:id="rId1"/>
    <sheet name="Danh sach Hoi dong" sheetId="2" r:id="rId2"/>
    <sheet name="HĐ1 " sheetId="7" r:id="rId3"/>
  </sheets>
  <definedNames>
    <definedName name="_xlnm._FilterDatabase" localSheetId="1" hidden="1">'Danh sach Hoi dong'!$A$6:$F$11</definedName>
    <definedName name="_xlnm._FilterDatabase" localSheetId="0" hidden="1">'DS HV BVLV'!$A$5:$Y$6</definedName>
    <definedName name="_xlnm.Print_Area" localSheetId="1">'Danh sach Hoi dong'!$A$1:$F$16</definedName>
    <definedName name="_xlnm.Print_Area" localSheetId="0">'DS HV BVLV'!$A:$I</definedName>
    <definedName name="_xlnm.Print_Titles" localSheetId="1">'Danh sach Hoi dong'!$6:$6</definedName>
    <definedName name="_xlnm.Print_Titles" localSheetId="0">'DS HV BVLV'!$4:$5</definedName>
    <definedName name="_xlnm.Print_Titles" localSheetId="2">'HĐ1 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<sst xmlns="http://schemas.openxmlformats.org/spreadsheetml/2006/main" count="110" uniqueCount="88">
  <si>
    <t>STT</t>
  </si>
  <si>
    <t>MSHV</t>
  </si>
  <si>
    <t>Lớp</t>
  </si>
  <si>
    <t>Tên đề tài</t>
  </si>
  <si>
    <t>GVHD</t>
  </si>
  <si>
    <t>QĐ giao đề tài</t>
  </si>
  <si>
    <t>Danh mục kiểm tra</t>
  </si>
  <si>
    <t>SĐT</t>
  </si>
  <si>
    <t>Email</t>
  </si>
  <si>
    <t>CC TA, nơi cấp</t>
  </si>
  <si>
    <t>Thời gian cấp</t>
  </si>
  <si>
    <t>Format</t>
  </si>
  <si>
    <t>Bảng điểm CH</t>
  </si>
  <si>
    <t>Bản cam kết 
 GVHD</t>
  </si>
  <si>
    <t>LLKH 
GVHD</t>
  </si>
  <si>
    <t>Thông tin làm HĐ</t>
  </si>
  <si>
    <t>Bằng cấp GV</t>
  </si>
  <si>
    <t>DANH SÁCH THÀNH VIÊN HỘI ĐỒNG ĐÁNH GIÁ LUẬN VĂN THẠC SĨ</t>
  </si>
  <si>
    <t>Chức danh</t>
  </si>
  <si>
    <t xml:space="preserve">Họ và </t>
  </si>
  <si>
    <t xml:space="preserve">tên </t>
  </si>
  <si>
    <t>Hội đồng</t>
  </si>
  <si>
    <t>Nơi công tác</t>
  </si>
  <si>
    <t>Ghi chú</t>
  </si>
  <si>
    <t>Học viên 
thực hiện</t>
  </si>
  <si>
    <t>Thành viên</t>
  </si>
  <si>
    <t>Ủy viên</t>
  </si>
  <si>
    <t>Thư ký</t>
  </si>
  <si>
    <t>Chủ tịch HĐ</t>
  </si>
  <si>
    <t>Phản biện 1</t>
  </si>
  <si>
    <t>Phản biện 2</t>
  </si>
  <si>
    <t>tên</t>
  </si>
  <si>
    <t>Đơn xin
 BVLV</t>
  </si>
  <si>
    <t>Xác nhận
GVHD</t>
  </si>
  <si>
    <t>HP</t>
  </si>
  <si>
    <t>Người hướng dẫn</t>
  </si>
  <si>
    <t>HỘI ĐỒNG ĐÁNH GIÁ LUẬN VĂN THẠC SĨ</t>
  </si>
  <si>
    <t>Hội đồng 1</t>
  </si>
  <si>
    <t>DANH SÁCH HỌC VIÊN ĐĂNG KÝ BẢO VỆ LUẬN VĂN THẠC SĨ</t>
  </si>
  <si>
    <t>01</t>
  </si>
  <si>
    <t>Phó giáo sư, tiến sĩ</t>
  </si>
  <si>
    <t>Trường ĐH Công nghiệp TP. Hồ Chí Minh</t>
  </si>
  <si>
    <t>Phụ lục I</t>
  </si>
  <si>
    <t>Phụ lục II</t>
  </si>
  <si>
    <t>02</t>
  </si>
  <si>
    <t>03</t>
  </si>
  <si>
    <t>04</t>
  </si>
  <si>
    <t>05</t>
  </si>
  <si>
    <t xml:space="preserve">Tiến sĩ </t>
  </si>
  <si>
    <t>X</t>
  </si>
  <si>
    <t>CHUYÊN NGÀNH: KỸ THUẬT HÓA HỌC</t>
  </si>
  <si>
    <t>CHUYÊN NGÀNH KỸ THUẬT HÓA HỌC</t>
  </si>
  <si>
    <t xml:space="preserve">TOEIC- 
IIG Việt Nam
</t>
  </si>
  <si>
    <t>Cao Xuân</t>
  </si>
  <si>
    <t>Thắng</t>
  </si>
  <si>
    <t>TS. Cao Xuân Thắng</t>
  </si>
  <si>
    <t>( Danh sách thành viên gồm 05 người)</t>
  </si>
  <si>
    <t>( Danh sách học viên gồm 01 người)</t>
  </si>
  <si>
    <t xml:space="preserve"> (Kèm theo Quyết định số         /QĐ-ĐHCN ngày        tháng         năm 20    của Hiệu trưởng Trường Đại học Công nghiệp Thành phố Hồ Chí Minh)</t>
  </si>
  <si>
    <t>(Kèm theo Quyết định số         /QĐ-ĐHCN ngày       tháng       năm 20   của Hiệu trưởng Trường Đại học Công nghiệp Thành phố Hồ Chí Minh)</t>
  </si>
  <si>
    <t>Tên đề tài Tiếng Anh</t>
  </si>
  <si>
    <t>Tên đề tài (Tiếng Anh)</t>
  </si>
  <si>
    <t>Tên đề tài (Tiếng Việt)</t>
  </si>
  <si>
    <t>Trà Phương</t>
  </si>
  <si>
    <t>Trinh</t>
  </si>
  <si>
    <t>CHHO9B</t>
  </si>
  <si>
    <t>Tổng hợp vật liệu nanocomposite GrO@MIL-101(Cr) và khảo sát khả năng hấp phụ chất màu hữu cơ</t>
  </si>
  <si>
    <t>Facile synthesis of graphite oxide/MIL-101(Cr) nanocomposites and investigation of adsorption performance towards organic pigments</t>
  </si>
  <si>
    <t>TS. Võ Thế Kỳ</t>
  </si>
  <si>
    <t>181/QĐ-ĐHCN 
(04/02/2020)</t>
  </si>
  <si>
    <t>0345297989</t>
  </si>
  <si>
    <t>traphuongtrinh@gmail.com</t>
  </si>
  <si>
    <t>29/09/2019</t>
  </si>
  <si>
    <t>Trà Phương Trinh</t>
  </si>
  <si>
    <t>Nguyễn Ngọc</t>
  </si>
  <si>
    <t>Tuấn</t>
  </si>
  <si>
    <t>Viện nghiên cứu hạt nhân Đà Lạt</t>
  </si>
  <si>
    <t>Tứ</t>
  </si>
  <si>
    <t>Trần Nguyễn Minh</t>
  </si>
  <si>
    <t>Ân</t>
  </si>
  <si>
    <t>Đoàn Văn</t>
  </si>
  <si>
    <t>Đạt</t>
  </si>
  <si>
    <t>PGS.TS. Nguyễn Ngọc Tuấn</t>
  </si>
  <si>
    <t>PGS.TS. Trần Nguyễn Minh Ân</t>
  </si>
  <si>
    <t>TS. Đoàn Văn Đạt</t>
  </si>
  <si>
    <t>Ngô Văn</t>
  </si>
  <si>
    <t>PGS.TS. Ngô Văn Tứ</t>
  </si>
  <si>
    <t>Trường ĐH Sư phạm Huế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</si>
</sst>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20"/>
      <color theme="1"/>
      <name val="Times New Roman"/>
      <family val="1"/>
    </font>
    <font>
      <sz val="13"/>
      <name val="Times New Roman"/>
      <family val="1"/>
    </font>
    <font>
      <i/>
      <sz val="13"/>
      <color theme="0"/>
      <name val="Times New Roman"/>
      <family val="1"/>
    </font>
    <font>
      <sz val="13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i/>
      <sz val="14"/>
      <color theme="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i/>
      <sz val="13"/>
      <name val="Times New Roman"/>
      <family val="1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color rgb="FF000000"/>
      <name val="TimesNewRoman"/>
    </font>
    <font>
      <sz val="13"/>
      <color rgb="FF000000"/>
      <name val="TimesNewRomanPSMT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9" fillId="0" borderId="0"/>
    <xf numFmtId="0" fontId="26" fillId="0" borderId="0"/>
    <xf numFmtId="0" fontId="29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quotePrefix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2" fillId="0" borderId="0" xfId="0" applyFont="1"/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</cellXfs>
  <cellStyles count="5">
    <cellStyle name="Hyperlink 5" xfId="1"/>
    <cellStyle name="Normal" xfId="0" builtinId="0"/>
    <cellStyle name="Normal 2" xfId="2"/>
    <cellStyle name="Normal 4" xfId="3"/>
    <cellStyle name="Normal 5" xfId="4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zoomScale="70" zoomScaleNormal="70" workbookViewId="0">
      <selection activeCell="B6" sqref="B6"/>
    </sheetView>
  </sheetViews>
  <sheetFormatPr defaultColWidth="9.140625" defaultRowHeight="16.5"/>
  <cols>
    <col min="1" max="1" width="5.140625" style="6" bestFit="1" customWidth="1"/>
    <col min="2" max="2" width="13.85546875" style="18" customWidth="1"/>
    <col min="3" max="3" width="14.42578125" style="29" customWidth="1"/>
    <col min="4" max="4" width="7.7109375" style="29" bestFit="1" customWidth="1"/>
    <col min="5" max="5" width="18" style="18" bestFit="1" customWidth="1"/>
    <col min="6" max="7" width="38.140625" style="20" customWidth="1"/>
    <col min="8" max="8" width="19.7109375" style="19" customWidth="1"/>
    <col min="9" max="9" width="16.7109375" style="6" customWidth="1"/>
    <col min="10" max="10" width="15.5703125" style="6" customWidth="1"/>
    <col min="11" max="11" width="30.5703125" style="23" bestFit="1" customWidth="1"/>
    <col min="12" max="12" width="11.28515625" style="19" customWidth="1"/>
    <col min="13" max="13" width="13" style="19" customWidth="1"/>
    <col min="14" max="14" width="19.28515625" style="6" customWidth="1"/>
    <col min="15" max="15" width="15.140625" style="6" customWidth="1"/>
    <col min="16" max="16" width="13" style="6" customWidth="1"/>
    <col min="17" max="17" width="7.42578125" style="6" customWidth="1"/>
    <col min="18" max="18" width="10.42578125" style="6" customWidth="1"/>
    <col min="19" max="20" width="9.140625" style="6" hidden="1" customWidth="1"/>
    <col min="21" max="21" width="18.7109375" style="6" hidden="1" customWidth="1"/>
    <col min="22" max="22" width="18.140625" style="6" hidden="1" customWidth="1"/>
    <col min="23" max="23" width="50.85546875" style="17" customWidth="1"/>
    <col min="24" max="24" width="4.140625" style="6" bestFit="1" customWidth="1"/>
    <col min="25" max="25" width="3.5703125" style="6" bestFit="1" customWidth="1"/>
    <col min="26" max="16384" width="9.140625" style="6"/>
  </cols>
  <sheetData>
    <row r="1" spans="1:24" s="23" customFormat="1" ht="25.5">
      <c r="A1" s="58" t="s">
        <v>38</v>
      </c>
      <c r="B1" s="58"/>
      <c r="C1" s="58"/>
      <c r="D1" s="58"/>
      <c r="E1" s="58"/>
      <c r="F1" s="58"/>
      <c r="G1" s="58"/>
      <c r="H1" s="58"/>
      <c r="I1" s="58"/>
      <c r="L1" s="19"/>
      <c r="M1" s="19"/>
      <c r="W1" s="17"/>
    </row>
    <row r="2" spans="1:24" s="23" customFormat="1" ht="25.5">
      <c r="A2" s="58" t="s">
        <v>50</v>
      </c>
      <c r="B2" s="58"/>
      <c r="C2" s="58"/>
      <c r="D2" s="58"/>
      <c r="E2" s="58"/>
      <c r="F2" s="58"/>
      <c r="G2" s="58"/>
      <c r="H2" s="58"/>
      <c r="I2" s="58"/>
      <c r="L2" s="19"/>
      <c r="M2" s="19"/>
      <c r="W2" s="17"/>
    </row>
    <row r="4" spans="1:24">
      <c r="A4" s="60" t="s">
        <v>0</v>
      </c>
      <c r="B4" s="60" t="s">
        <v>1</v>
      </c>
      <c r="C4" s="61" t="s">
        <v>19</v>
      </c>
      <c r="D4" s="62" t="s">
        <v>31</v>
      </c>
      <c r="E4" s="60" t="s">
        <v>2</v>
      </c>
      <c r="F4" s="59" t="s">
        <v>3</v>
      </c>
      <c r="G4" s="59" t="s">
        <v>60</v>
      </c>
      <c r="H4" s="60" t="s">
        <v>4</v>
      </c>
      <c r="I4" s="59" t="s">
        <v>5</v>
      </c>
      <c r="J4" s="60" t="s">
        <v>6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59" t="s">
        <v>23</v>
      </c>
    </row>
    <row r="5" spans="1:24" ht="66">
      <c r="A5" s="60"/>
      <c r="B5" s="60"/>
      <c r="C5" s="61"/>
      <c r="D5" s="63"/>
      <c r="E5" s="60"/>
      <c r="F5" s="59"/>
      <c r="G5" s="59"/>
      <c r="H5" s="60"/>
      <c r="I5" s="59"/>
      <c r="J5" s="15" t="s">
        <v>7</v>
      </c>
      <c r="K5" s="28" t="s">
        <v>8</v>
      </c>
      <c r="L5" s="15" t="s">
        <v>32</v>
      </c>
      <c r="M5" s="15" t="s">
        <v>33</v>
      </c>
      <c r="N5" s="15" t="s">
        <v>9</v>
      </c>
      <c r="O5" s="15" t="s">
        <v>10</v>
      </c>
      <c r="P5" s="15" t="s">
        <v>12</v>
      </c>
      <c r="Q5" s="15" t="s">
        <v>34</v>
      </c>
      <c r="R5" s="15" t="s">
        <v>11</v>
      </c>
      <c r="S5" s="16" t="s">
        <v>13</v>
      </c>
      <c r="T5" s="16" t="s">
        <v>14</v>
      </c>
      <c r="U5" s="16" t="s">
        <v>15</v>
      </c>
      <c r="V5" s="16" t="s">
        <v>16</v>
      </c>
      <c r="W5" s="59"/>
    </row>
    <row r="6" spans="1:24" s="41" customFormat="1" ht="100.5" customHeight="1">
      <c r="A6" s="34">
        <v>1</v>
      </c>
      <c r="B6" s="30">
        <v>19630421</v>
      </c>
      <c r="C6" s="31" t="s">
        <v>63</v>
      </c>
      <c r="D6" s="32" t="s">
        <v>64</v>
      </c>
      <c r="E6" s="33" t="s">
        <v>65</v>
      </c>
      <c r="F6" s="35" t="s">
        <v>66</v>
      </c>
      <c r="G6" s="35" t="s">
        <v>67</v>
      </c>
      <c r="H6" s="45" t="s">
        <v>68</v>
      </c>
      <c r="I6" s="54" t="s">
        <v>69</v>
      </c>
      <c r="J6" s="55" t="s">
        <v>70</v>
      </c>
      <c r="K6" s="45" t="s">
        <v>71</v>
      </c>
      <c r="L6" s="36" t="s">
        <v>49</v>
      </c>
      <c r="M6" s="36" t="s">
        <v>49</v>
      </c>
      <c r="N6" s="36" t="s">
        <v>52</v>
      </c>
      <c r="O6" s="37" t="s">
        <v>72</v>
      </c>
      <c r="P6" s="36" t="s">
        <v>49</v>
      </c>
      <c r="Q6" s="36" t="s">
        <v>49</v>
      </c>
      <c r="R6" s="36" t="s">
        <v>49</v>
      </c>
      <c r="S6" s="38"/>
      <c r="T6" s="34"/>
      <c r="U6" s="39"/>
      <c r="V6" s="39"/>
      <c r="W6" s="39"/>
      <c r="X6" s="40"/>
    </row>
    <row r="7" spans="1:24">
      <c r="F7" s="56"/>
      <c r="G7" s="57"/>
    </row>
  </sheetData>
  <autoFilter ref="A5:Y7"/>
  <mergeCells count="13">
    <mergeCell ref="A1:I1"/>
    <mergeCell ref="A2:I2"/>
    <mergeCell ref="I4:I5"/>
    <mergeCell ref="J4:V4"/>
    <mergeCell ref="W4:W5"/>
    <mergeCell ref="A4:A5"/>
    <mergeCell ref="B4:B5"/>
    <mergeCell ref="C4:C5"/>
    <mergeCell ref="E4:E5"/>
    <mergeCell ref="F4:F5"/>
    <mergeCell ref="H4:H5"/>
    <mergeCell ref="D4:D5"/>
    <mergeCell ref="G4:G5"/>
  </mergeCells>
  <phoneticPr fontId="25" type="noConversion"/>
  <conditionalFormatting sqref="B6">
    <cfRule type="expression" dxfId="0" priority="1" stopIfTrue="1">
      <formula>$J6="Nợ HP"</formula>
    </cfRule>
  </conditionalFormatting>
  <printOptions horizontalCentered="1"/>
  <pageMargins left="0" right="0" top="0.5" bottom="0.5" header="0" footer="0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Normal="100" zoomScaleSheetLayoutView="100" workbookViewId="0">
      <selection activeCell="C15" sqref="C15"/>
    </sheetView>
  </sheetViews>
  <sheetFormatPr defaultColWidth="9.140625" defaultRowHeight="16.5"/>
  <cols>
    <col min="1" max="1" width="9.28515625" style="7" bestFit="1" customWidth="1"/>
    <col min="2" max="2" width="24.85546875" style="6" customWidth="1"/>
    <col min="3" max="3" width="25.85546875" style="6" customWidth="1"/>
    <col min="4" max="4" width="8.7109375" style="6" bestFit="1" customWidth="1"/>
    <col min="5" max="5" width="60" style="6" bestFit="1" customWidth="1"/>
    <col min="6" max="6" width="16.7109375" style="6" customWidth="1"/>
    <col min="7" max="7" width="30.5703125" style="6" bestFit="1" customWidth="1"/>
    <col min="8" max="16384" width="9.140625" style="6"/>
  </cols>
  <sheetData>
    <row r="1" spans="1:8" s="23" customFormat="1" ht="22.5" customHeight="1">
      <c r="A1" s="66" t="s">
        <v>42</v>
      </c>
      <c r="B1" s="66"/>
      <c r="C1" s="66"/>
      <c r="D1" s="66"/>
      <c r="E1" s="66"/>
      <c r="F1" s="66"/>
      <c r="G1" s="53"/>
      <c r="H1" s="53"/>
    </row>
    <row r="2" spans="1:8" ht="17.25" customHeight="1">
      <c r="A2" s="65" t="s">
        <v>17</v>
      </c>
      <c r="B2" s="65"/>
      <c r="C2" s="65"/>
      <c r="D2" s="65"/>
      <c r="E2" s="65"/>
      <c r="F2" s="65"/>
    </row>
    <row r="3" spans="1:8" s="23" customFormat="1" ht="20.25" customHeight="1">
      <c r="A3" s="65" t="s">
        <v>51</v>
      </c>
      <c r="B3" s="65"/>
      <c r="C3" s="65"/>
      <c r="D3" s="65"/>
      <c r="E3" s="65"/>
      <c r="F3" s="65"/>
    </row>
    <row r="4" spans="1:8" ht="20.25" customHeight="1">
      <c r="A4" s="64" t="s">
        <v>59</v>
      </c>
      <c r="B4" s="64"/>
      <c r="C4" s="64"/>
      <c r="D4" s="64"/>
      <c r="E4" s="64"/>
      <c r="F4" s="64"/>
    </row>
    <row r="5" spans="1:8" s="9" customFormat="1" ht="12" customHeight="1">
      <c r="A5" s="68"/>
      <c r="B5" s="68"/>
      <c r="C5" s="68"/>
      <c r="D5" s="68"/>
      <c r="E5" s="68"/>
      <c r="F5" s="8"/>
    </row>
    <row r="6" spans="1:8" s="14" customFormat="1" ht="22.5" customHeight="1">
      <c r="A6" s="10" t="s">
        <v>0</v>
      </c>
      <c r="B6" s="11" t="s">
        <v>18</v>
      </c>
      <c r="C6" s="12" t="s">
        <v>19</v>
      </c>
      <c r="D6" s="13" t="s">
        <v>20</v>
      </c>
      <c r="E6" s="11" t="s">
        <v>22</v>
      </c>
      <c r="F6" s="11" t="s">
        <v>23</v>
      </c>
      <c r="G6" s="23"/>
      <c r="H6" s="23"/>
    </row>
    <row r="7" spans="1:8" s="46" customFormat="1" ht="22.5" customHeight="1">
      <c r="A7" s="47" t="s">
        <v>39</v>
      </c>
      <c r="B7" s="48" t="s">
        <v>40</v>
      </c>
      <c r="C7" s="49" t="s">
        <v>78</v>
      </c>
      <c r="D7" s="50" t="s">
        <v>79</v>
      </c>
      <c r="E7" s="48" t="s">
        <v>41</v>
      </c>
      <c r="F7" s="48"/>
      <c r="G7" s="51"/>
      <c r="H7" s="51"/>
    </row>
    <row r="8" spans="1:8" s="46" customFormat="1" ht="22.5" customHeight="1">
      <c r="A8" s="47" t="s">
        <v>44</v>
      </c>
      <c r="B8" s="48" t="s">
        <v>40</v>
      </c>
      <c r="C8" s="49" t="s">
        <v>74</v>
      </c>
      <c r="D8" s="50" t="s">
        <v>75</v>
      </c>
      <c r="E8" s="48" t="s">
        <v>76</v>
      </c>
      <c r="F8" s="48"/>
      <c r="G8" s="51"/>
      <c r="H8" s="51"/>
    </row>
    <row r="9" spans="1:8" s="46" customFormat="1" ht="22.5" customHeight="1">
      <c r="A9" s="47" t="s">
        <v>45</v>
      </c>
      <c r="B9" s="48" t="s">
        <v>40</v>
      </c>
      <c r="C9" s="49" t="s">
        <v>85</v>
      </c>
      <c r="D9" s="50" t="s">
        <v>77</v>
      </c>
      <c r="E9" s="48" t="s">
        <v>87</v>
      </c>
      <c r="F9" s="48"/>
      <c r="G9" s="51"/>
      <c r="H9" s="51"/>
    </row>
    <row r="10" spans="1:8" s="46" customFormat="1" ht="22.5" customHeight="1">
      <c r="A10" s="47" t="s">
        <v>46</v>
      </c>
      <c r="B10" s="48" t="s">
        <v>48</v>
      </c>
      <c r="C10" s="49" t="s">
        <v>80</v>
      </c>
      <c r="D10" s="50" t="s">
        <v>81</v>
      </c>
      <c r="E10" s="48" t="s">
        <v>41</v>
      </c>
      <c r="F10" s="48"/>
      <c r="G10" s="51"/>
      <c r="H10" s="51"/>
    </row>
    <row r="11" spans="1:8" s="46" customFormat="1" ht="22.5" customHeight="1">
      <c r="A11" s="47" t="s">
        <v>47</v>
      </c>
      <c r="B11" s="48" t="s">
        <v>48</v>
      </c>
      <c r="C11" s="49" t="s">
        <v>53</v>
      </c>
      <c r="D11" s="50" t="s">
        <v>54</v>
      </c>
      <c r="E11" s="48" t="s">
        <v>41</v>
      </c>
      <c r="F11" s="48"/>
      <c r="G11" s="51"/>
      <c r="H11" s="51"/>
    </row>
    <row r="12" spans="1:8" ht="22.5" customHeight="1">
      <c r="A12" s="67" t="s">
        <v>56</v>
      </c>
      <c r="B12" s="67"/>
      <c r="C12" s="67"/>
      <c r="D12" s="67"/>
      <c r="E12" s="67"/>
      <c r="F12" s="67"/>
    </row>
    <row r="13" spans="1:8">
      <c r="A13" s="6"/>
    </row>
  </sheetData>
  <autoFilter ref="A6:F11">
    <sortState ref="A7:F12">
      <sortCondition ref="B6:B12"/>
    </sortState>
  </autoFilter>
  <mergeCells count="6">
    <mergeCell ref="A12:F12"/>
    <mergeCell ref="A4:F4"/>
    <mergeCell ref="A3:F3"/>
    <mergeCell ref="A2:F2"/>
    <mergeCell ref="A1:F1"/>
    <mergeCell ref="A5:E5"/>
  </mergeCells>
  <phoneticPr fontId="25" type="noConversion"/>
  <printOptions horizontalCentered="1"/>
  <pageMargins left="0.19685039370078741" right="0.19685039370078741" top="0.59055118110236227" bottom="0.39370078740157483" header="0" footer="0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zoomScale="85" zoomScaleNormal="85" zoomScalePageLayoutView="85" workbookViewId="0">
      <selection activeCell="D20" sqref="D20"/>
    </sheetView>
  </sheetViews>
  <sheetFormatPr defaultColWidth="9.140625" defaultRowHeight="15"/>
  <cols>
    <col min="1" max="1" width="6.28515625" style="1" customWidth="1"/>
    <col min="2" max="2" width="31.5703125" style="1" customWidth="1"/>
    <col min="3" max="3" width="13.85546875" style="25" bestFit="1" customWidth="1"/>
    <col min="4" max="4" width="31" style="22" customWidth="1"/>
    <col min="5" max="5" width="32.7109375" style="22" customWidth="1"/>
    <col min="6" max="6" width="18.85546875" style="25" customWidth="1"/>
    <col min="7" max="7" width="17.7109375" style="1" customWidth="1"/>
    <col min="8" max="8" width="11.42578125" style="1" customWidth="1"/>
    <col min="9" max="9" width="7.140625" style="1" customWidth="1"/>
    <col min="10" max="10" width="9.140625" style="25"/>
    <col min="11" max="16384" width="9.140625" style="1"/>
  </cols>
  <sheetData>
    <row r="1" spans="1:11" ht="22.5">
      <c r="A1" s="69" t="s">
        <v>43</v>
      </c>
      <c r="B1" s="69"/>
      <c r="C1" s="69"/>
      <c r="D1" s="69"/>
      <c r="E1" s="69"/>
      <c r="F1" s="69"/>
      <c r="G1" s="69"/>
      <c r="H1" s="69"/>
      <c r="I1" s="69"/>
    </row>
    <row r="2" spans="1:11" s="3" customFormat="1" ht="25.5">
      <c r="A2" s="69" t="s">
        <v>36</v>
      </c>
      <c r="B2" s="69"/>
      <c r="C2" s="69"/>
      <c r="D2" s="69"/>
      <c r="E2" s="69"/>
      <c r="F2" s="69"/>
      <c r="G2" s="69"/>
      <c r="H2" s="69"/>
      <c r="I2" s="69"/>
      <c r="J2" s="26"/>
      <c r="K2" s="2"/>
    </row>
    <row r="3" spans="1:11" s="23" customFormat="1" ht="27" customHeight="1">
      <c r="A3" s="73" t="s">
        <v>51</v>
      </c>
      <c r="B3" s="73"/>
      <c r="C3" s="73"/>
      <c r="D3" s="73"/>
      <c r="E3" s="73"/>
      <c r="F3" s="73"/>
      <c r="G3" s="73"/>
      <c r="H3" s="73"/>
      <c r="I3" s="73"/>
      <c r="J3" s="19"/>
    </row>
    <row r="4" spans="1:11" s="3" customFormat="1" ht="20.25">
      <c r="A4" s="74" t="s">
        <v>58</v>
      </c>
      <c r="B4" s="74"/>
      <c r="C4" s="74"/>
      <c r="D4" s="74"/>
      <c r="E4" s="74"/>
      <c r="F4" s="74"/>
      <c r="G4" s="74"/>
      <c r="H4" s="74"/>
      <c r="I4" s="74"/>
      <c r="J4" s="27"/>
      <c r="K4" s="4"/>
    </row>
    <row r="5" spans="1:11" s="5" customFormat="1" ht="21" customHeight="1">
      <c r="A5" s="75" t="s">
        <v>37</v>
      </c>
      <c r="B5" s="75"/>
      <c r="C5" s="24"/>
      <c r="D5" s="21"/>
      <c r="E5" s="21"/>
      <c r="F5" s="24"/>
      <c r="J5" s="24"/>
    </row>
    <row r="6" spans="1:11" s="5" customFormat="1" ht="18" customHeight="1">
      <c r="A6" s="76" t="s">
        <v>0</v>
      </c>
      <c r="B6" s="78" t="s">
        <v>21</v>
      </c>
      <c r="C6" s="79"/>
      <c r="D6" s="80" t="s">
        <v>62</v>
      </c>
      <c r="E6" s="80" t="s">
        <v>61</v>
      </c>
      <c r="F6" s="82" t="s">
        <v>35</v>
      </c>
      <c r="G6" s="76" t="s">
        <v>24</v>
      </c>
      <c r="H6" s="76" t="s">
        <v>2</v>
      </c>
      <c r="I6" s="76" t="s">
        <v>23</v>
      </c>
      <c r="J6" s="24"/>
    </row>
    <row r="7" spans="1:11" s="5" customFormat="1" ht="18" customHeight="1">
      <c r="A7" s="77"/>
      <c r="B7" s="52" t="s">
        <v>25</v>
      </c>
      <c r="C7" s="52" t="s">
        <v>18</v>
      </c>
      <c r="D7" s="81"/>
      <c r="E7" s="81"/>
      <c r="F7" s="83"/>
      <c r="G7" s="77"/>
      <c r="H7" s="77"/>
      <c r="I7" s="77"/>
      <c r="J7" s="24"/>
    </row>
    <row r="8" spans="1:11" s="5" customFormat="1" ht="27.75" customHeight="1">
      <c r="A8" s="70" t="s">
        <v>39</v>
      </c>
      <c r="B8" s="100" t="s">
        <v>82</v>
      </c>
      <c r="C8" s="101" t="s">
        <v>28</v>
      </c>
      <c r="D8" s="96" t="s">
        <v>66</v>
      </c>
      <c r="E8" s="97" t="s">
        <v>67</v>
      </c>
      <c r="F8" s="84" t="s">
        <v>68</v>
      </c>
      <c r="G8" s="87" t="s">
        <v>73</v>
      </c>
      <c r="H8" s="90" t="s">
        <v>65</v>
      </c>
      <c r="I8" s="93"/>
      <c r="J8" s="24"/>
    </row>
    <row r="9" spans="1:11" s="5" customFormat="1" ht="24.75" customHeight="1">
      <c r="A9" s="71"/>
      <c r="B9" s="100" t="s">
        <v>83</v>
      </c>
      <c r="C9" s="101" t="s">
        <v>29</v>
      </c>
      <c r="D9" s="96"/>
      <c r="E9" s="98"/>
      <c r="F9" s="85"/>
      <c r="G9" s="88"/>
      <c r="H9" s="91"/>
      <c r="I9" s="94"/>
      <c r="J9" s="24"/>
    </row>
    <row r="10" spans="1:11" s="5" customFormat="1" ht="24.75" customHeight="1">
      <c r="A10" s="71"/>
      <c r="B10" s="100" t="s">
        <v>86</v>
      </c>
      <c r="C10" s="101" t="s">
        <v>30</v>
      </c>
      <c r="D10" s="96"/>
      <c r="E10" s="98"/>
      <c r="F10" s="85"/>
      <c r="G10" s="88"/>
      <c r="H10" s="91"/>
      <c r="I10" s="94"/>
      <c r="J10" s="24"/>
    </row>
    <row r="11" spans="1:11" s="5" customFormat="1" ht="24.75" customHeight="1">
      <c r="A11" s="71"/>
      <c r="B11" s="100" t="s">
        <v>84</v>
      </c>
      <c r="C11" s="101" t="s">
        <v>26</v>
      </c>
      <c r="D11" s="96"/>
      <c r="E11" s="98"/>
      <c r="F11" s="85"/>
      <c r="G11" s="88"/>
      <c r="H11" s="91"/>
      <c r="I11" s="94"/>
      <c r="J11" s="24"/>
    </row>
    <row r="12" spans="1:11" s="5" customFormat="1" ht="24.75" customHeight="1">
      <c r="A12" s="71"/>
      <c r="B12" s="100" t="s">
        <v>55</v>
      </c>
      <c r="C12" s="101" t="s">
        <v>27</v>
      </c>
      <c r="D12" s="96"/>
      <c r="E12" s="99"/>
      <c r="F12" s="86"/>
      <c r="G12" s="89"/>
      <c r="H12" s="92"/>
      <c r="I12" s="95"/>
      <c r="J12" s="24"/>
    </row>
    <row r="13" spans="1:11" s="44" customFormat="1" ht="18" customHeight="1">
      <c r="A13" s="72" t="s">
        <v>57</v>
      </c>
      <c r="B13" s="72"/>
      <c r="C13" s="72"/>
      <c r="D13" s="72"/>
      <c r="E13" s="72"/>
      <c r="F13" s="72"/>
      <c r="G13" s="72"/>
      <c r="H13" s="72"/>
      <c r="I13" s="72"/>
      <c r="J13" s="42"/>
      <c r="K13" s="43"/>
    </row>
  </sheetData>
  <mergeCells count="21">
    <mergeCell ref="F8:F12"/>
    <mergeCell ref="G8:G12"/>
    <mergeCell ref="H8:H12"/>
    <mergeCell ref="I8:I12"/>
    <mergeCell ref="E6:E7"/>
    <mergeCell ref="E8:E12"/>
    <mergeCell ref="A1:I1"/>
    <mergeCell ref="A8:A12"/>
    <mergeCell ref="D8:D12"/>
    <mergeCell ref="A13:I13"/>
    <mergeCell ref="A2:I2"/>
    <mergeCell ref="A3:I3"/>
    <mergeCell ref="A4:I4"/>
    <mergeCell ref="A5:B5"/>
    <mergeCell ref="A6:A7"/>
    <mergeCell ref="B6:C6"/>
    <mergeCell ref="D6:D7"/>
    <mergeCell ref="F6:F7"/>
    <mergeCell ref="G6:G7"/>
    <mergeCell ref="H6:H7"/>
    <mergeCell ref="I6:I7"/>
  </mergeCells>
  <printOptions horizontalCentered="1"/>
  <pageMargins left="0.19685039370078741" right="0.19685039370078741" top="0.59055118110236227" bottom="0.59055118110236227" header="0" footer="0"/>
  <pageSetup scale="75" orientation="landscape" r:id="rId1"/>
  <headerFooter>
    <oddHeader>&amp;C&amp;"Times New Roman,Thường"&amp;12&amp;K00+000&amp;P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DS HV BVLV</vt:lpstr>
      <vt:lpstr>Danh sach Hoi dong</vt:lpstr>
      <vt:lpstr>HĐ1 </vt:lpstr>
      <vt:lpstr>'Danh sach Hoi dong'!Print_Area</vt:lpstr>
      <vt:lpstr>'DS HV BVLV'!Print_Area</vt:lpstr>
      <vt:lpstr>'Danh sach Hoi dong'!Print_Titles</vt:lpstr>
      <vt:lpstr>'DS HV BVLV'!Print_Titles</vt:lpstr>
      <vt:lpstr>'HĐ1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daihoc</dc:creator>
  <cp:lastModifiedBy>Windows User</cp:lastModifiedBy>
  <cp:lastPrinted>2021-04-12T06:19:03Z</cp:lastPrinted>
  <dcterms:created xsi:type="dcterms:W3CDTF">2016-09-07T11:54:04Z</dcterms:created>
  <dcterms:modified xsi:type="dcterms:W3CDTF">2021-08-12T02:40:21Z</dcterms:modified>
</cp:coreProperties>
</file>